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3 " sheetId="1" r:id="rId1"/>
  </sheets>
  <definedNames>
    <definedName name="_xlnm.Print_Area" localSheetId="0">'ПР 3 '!$A$1:$E$38</definedName>
  </definedNames>
  <calcPr fullCalcOnLoad="1"/>
</workbook>
</file>

<file path=xl/sharedStrings.xml><?xml version="1.0" encoding="utf-8"?>
<sst xmlns="http://schemas.openxmlformats.org/spreadsheetml/2006/main" count="56" uniqueCount="54">
  <si>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</si>
  <si>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</si>
  <si>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</si>
  <si>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</si>
  <si>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</si>
  <si>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к решению Совета депутатов Шапкинского сельского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</si>
  <si>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</si>
  <si>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</si>
  <si>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</si>
  <si>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</si>
  <si>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</si>
  <si>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Сумма (тысяч рублей)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</si>
  <si>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</si>
  <si>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</si>
  <si>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</si>
  <si>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</si>
  <si>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</si>
  <si>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</si>
  <si>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</si>
  <si>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</si>
  <si>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</si>
  <si>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</si>
  <si>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</si>
  <si>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</si>
  <si>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</si>
  <si>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</si>
  <si>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</si>
  <si>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</si>
  <si>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</si>
  <si>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</si>
  <si>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</si>
  <si>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</si>
  <si>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</si>
  <si>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</si>
  <si>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</si>
  <si>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</si>
  <si>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</si>
  <si>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</si>
  <si>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сельскихпоселений</t>
  </si>
  <si>
    <t xml:space="preserve"> от    26.12.2016  № 84                                               </t>
  </si>
  <si>
    <t xml:space="preserve">                                                                                                    Приложение № 3</t>
  </si>
  <si>
    <t>Приложение № 2</t>
  </si>
  <si>
    <t>2 02 20000 00 0000 151</t>
  </si>
  <si>
    <t>1 05 03000 00 0000 110</t>
  </si>
  <si>
    <t>БЕЗВОЗМЕЗДНЫЕ ПОСТУПЛЕНИЯ ОТ ДРУГИХ БЮДЖЕТОВ БЮДЖЕТНОЙ СИСТЕМЫ РОССИЙСКОЙ ФЕДЕРАЦИИ</t>
  </si>
  <si>
    <t>2 02 20000 00 0000 000</t>
  </si>
  <si>
    <t>Субсидии бюджетам  бюджетной системы Российской Федерации (межбюджетные субсидии)</t>
  </si>
  <si>
    <t>2 02 30000 00 0000 151</t>
  </si>
  <si>
    <t xml:space="preserve">Субвенции бюджетам  бюджетной системы Российской Федерации </t>
  </si>
  <si>
    <t xml:space="preserve">2 07 00000 00 0000 000 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</si>
  <si>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</si>
  <si>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</si>
  <si>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</si>
  <si>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 xml:space="preserve"> от  22.05.2017   №     92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</si>
</sst>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2" fontId="1" fillId="0" borderId="0" xfId="0" applyNumberFormat="1" applyFont="1" applyAlignment="1">
      <alignment horizontal="left" vertical="top" indent="25"/>
    </xf>
    <xf numFmtId="180" fontId="1" fillId="0" borderId="0" xfId="0" applyNumberFormat="1" applyFont="1" applyAlignment="1">
      <alignment horizontal="left" vertical="top" indent="25"/>
    </xf>
    <xf numFmtId="0" fontId="1" fillId="0" borderId="0" xfId="0" applyFont="1" applyAlignment="1">
      <alignment horizontal="left" vertical="top" indent="25"/>
    </xf>
    <xf numFmtId="0" fontId="1" fillId="0" borderId="0" xfId="0" applyFont="1" applyAlignment="1">
      <alignment horizontal="left"/>
    </xf>
    <xf numFmtId="189" fontId="2" fillId="0" borderId="10" xfId="0" applyNumberFormat="1" applyFont="1" applyBorder="1" applyAlignment="1">
      <alignment horizontal="right" vertical="top"/>
    </xf>
    <xf numFmtId="189" fontId="10" fillId="0" borderId="10" xfId="0" applyNumberFormat="1" applyFont="1" applyBorder="1" applyAlignment="1">
      <alignment horizontal="right" vertical="top"/>
    </xf>
    <xf numFmtId="189" fontId="1" fillId="0" borderId="1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horizontal="left" vertical="top" indent="25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21.28125" style="3" customWidth="1"/>
    <col min="2" max="2" width="49.8515625" style="9" customWidth="1"/>
    <col min="3" max="3" width="18.421875" style="12" customWidth="1"/>
    <col min="4" max="4" width="13.421875" style="1" customWidth="1"/>
    <col min="5" max="5" width="6.57421875" style="1" customWidth="1"/>
    <col min="6" max="16384" width="9.140625" style="1" customWidth="1"/>
  </cols>
  <sheetData>
    <row r="1" spans="2:3" ht="12.75" customHeight="1">
      <c r="B1" s="25" t="s">
        <v>41</v>
      </c>
      <c r="C1" s="26"/>
    </row>
    <row r="2" spans="1:3" ht="16.5" customHeight="1">
      <c r="A2" s="4"/>
      <c r="B2" s="25" t="s">
        <v>5</v>
      </c>
      <c r="C2" s="25"/>
    </row>
    <row r="3" spans="1:3" ht="15.75">
      <c r="A3" s="4"/>
      <c r="B3" s="27" t="s">
        <v>6</v>
      </c>
      <c r="C3" s="27"/>
    </row>
    <row r="4" spans="2:3" ht="15.75">
      <c r="B4" s="32" t="s">
        <v>53</v>
      </c>
      <c r="C4" s="32"/>
    </row>
    <row r="5" spans="2:3" ht="15.75">
      <c r="B5" s="36" t="s">
        <v>40</v>
      </c>
      <c r="C5" s="36"/>
    </row>
    <row r="6" spans="1:3" ht="16.5" customHeight="1">
      <c r="A6" s="4"/>
      <c r="B6" s="25" t="s">
        <v>5</v>
      </c>
      <c r="C6" s="25"/>
    </row>
    <row r="7" spans="1:3" ht="15.75">
      <c r="A7" s="4"/>
      <c r="B7" s="27" t="s">
        <v>6</v>
      </c>
      <c r="C7" s="27"/>
    </row>
    <row r="8" spans="2:3" ht="15.75">
      <c r="B8" s="32" t="s">
        <v>39</v>
      </c>
      <c r="C8" s="32"/>
    </row>
    <row r="9" spans="2:3" ht="15.75">
      <c r="B9" s="36"/>
      <c r="C9" s="36"/>
    </row>
    <row r="10" spans="2:3" ht="15.75">
      <c r="B10" s="28"/>
      <c r="C10" s="28"/>
    </row>
    <row r="11" spans="2:3" ht="15.75">
      <c r="B11" s="3"/>
      <c r="C11" s="8"/>
    </row>
    <row r="12" spans="1:3" ht="14.25" customHeight="1">
      <c r="A12" s="33" t="s">
        <v>7</v>
      </c>
      <c r="B12" s="33"/>
      <c r="C12" s="33"/>
    </row>
    <row r="13" spans="1:3" ht="33" customHeight="1">
      <c r="A13" s="34" t="s">
        <v>8</v>
      </c>
      <c r="B13" s="34"/>
      <c r="C13" s="34"/>
    </row>
    <row r="14" spans="1:3" ht="12.75" customHeight="1">
      <c r="A14" s="35"/>
      <c r="B14" s="35"/>
      <c r="C14" s="35"/>
    </row>
    <row r="15" ht="13.5" customHeight="1"/>
    <row r="16" spans="1:3" ht="24" customHeight="1">
      <c r="A16" s="7" t="s">
        <v>9</v>
      </c>
      <c r="B16" s="7" t="s">
        <v>10</v>
      </c>
      <c r="C16" s="13" t="s">
        <v>11</v>
      </c>
    </row>
    <row r="17" spans="1:3" s="2" customFormat="1" ht="15.75">
      <c r="A17" s="17" t="s">
        <v>0</v>
      </c>
      <c r="B17" s="18" t="s">
        <v>25</v>
      </c>
      <c r="C17" s="19">
        <f>C18+C20+C22+C24+C27+C30</f>
        <v>11556.027</v>
      </c>
    </row>
    <row r="18" spans="1:3" s="2" customFormat="1" ht="15.75">
      <c r="A18" s="17" t="s">
        <v>16</v>
      </c>
      <c r="B18" s="18" t="s">
        <v>26</v>
      </c>
      <c r="C18" s="19">
        <f>C19</f>
        <v>851.2</v>
      </c>
    </row>
    <row r="19" spans="1:3" ht="18.75" customHeight="1">
      <c r="A19" s="20" t="s">
        <v>17</v>
      </c>
      <c r="B19" s="21" t="s">
        <v>27</v>
      </c>
      <c r="C19" s="22">
        <v>851.2</v>
      </c>
    </row>
    <row r="20" spans="1:3" ht="45" customHeight="1">
      <c r="A20" s="17" t="s">
        <v>18</v>
      </c>
      <c r="B20" s="24" t="s">
        <v>28</v>
      </c>
      <c r="C20" s="19">
        <f>C21</f>
        <v>1495.9</v>
      </c>
    </row>
    <row r="21" spans="1:3" ht="26.25" customHeight="1">
      <c r="A21" s="20" t="s">
        <v>19</v>
      </c>
      <c r="B21" s="21" t="s">
        <v>29</v>
      </c>
      <c r="C21" s="22">
        <v>1495.9</v>
      </c>
    </row>
    <row r="22" spans="1:3" ht="26.25" customHeight="1">
      <c r="A22" s="17" t="s">
        <v>35</v>
      </c>
      <c r="B22" s="24" t="s">
        <v>34</v>
      </c>
      <c r="C22" s="19">
        <v>7.9</v>
      </c>
    </row>
    <row r="23" spans="1:3" ht="18" customHeight="1">
      <c r="A23" s="20" t="s">
        <v>43</v>
      </c>
      <c r="B23" s="21" t="s">
        <v>15</v>
      </c>
      <c r="C23" s="22">
        <v>7.9</v>
      </c>
    </row>
    <row r="24" spans="1:3" ht="24" customHeight="1">
      <c r="A24" s="17" t="s">
        <v>20</v>
      </c>
      <c r="B24" s="24" t="s">
        <v>30</v>
      </c>
      <c r="C24" s="19">
        <f>C25+C26</f>
        <v>8572.3</v>
      </c>
    </row>
    <row r="25" spans="1:3" ht="37.5" customHeight="1">
      <c r="A25" s="20" t="s">
        <v>36</v>
      </c>
      <c r="B25" s="23" t="s">
        <v>37</v>
      </c>
      <c r="C25" s="22">
        <v>1134.1</v>
      </c>
    </row>
    <row r="26" spans="1:3" ht="25.5" customHeight="1">
      <c r="A26" s="20" t="s">
        <v>21</v>
      </c>
      <c r="B26" s="23" t="s">
        <v>31</v>
      </c>
      <c r="C26" s="22">
        <v>7438.2</v>
      </c>
    </row>
    <row r="27" spans="1:3" ht="44.25" customHeight="1">
      <c r="A27" s="17" t="s">
        <v>22</v>
      </c>
      <c r="B27" s="24" t="s">
        <v>2</v>
      </c>
      <c r="C27" s="19">
        <f>C28+C29</f>
        <v>78.727</v>
      </c>
    </row>
    <row r="28" spans="1:3" ht="76.5" customHeight="1">
      <c r="A28" s="20" t="s">
        <v>3</v>
      </c>
      <c r="B28" s="21" t="s">
        <v>13</v>
      </c>
      <c r="C28" s="22">
        <v>37.907</v>
      </c>
    </row>
    <row r="29" spans="1:5" s="2" customFormat="1" ht="87" customHeight="1">
      <c r="A29" s="20" t="s">
        <v>4</v>
      </c>
      <c r="B29" s="21" t="s">
        <v>14</v>
      </c>
      <c r="C29" s="22">
        <v>40.82</v>
      </c>
      <c r="E29" s="1"/>
    </row>
    <row r="30" spans="1:3" s="2" customFormat="1" ht="33.75" customHeight="1">
      <c r="A30" s="17" t="s">
        <v>23</v>
      </c>
      <c r="B30" s="24" t="s">
        <v>32</v>
      </c>
      <c r="C30" s="19">
        <f>C31</f>
        <v>550</v>
      </c>
    </row>
    <row r="31" spans="1:3" s="2" customFormat="1" ht="31.5" customHeight="1">
      <c r="A31" s="20" t="s">
        <v>12</v>
      </c>
      <c r="B31" s="23" t="s">
        <v>38</v>
      </c>
      <c r="C31" s="22">
        <f>550</f>
        <v>550</v>
      </c>
    </row>
    <row r="32" spans="1:3" s="5" customFormat="1" ht="15.75">
      <c r="A32" s="17" t="s">
        <v>24</v>
      </c>
      <c r="B32" s="18" t="s">
        <v>33</v>
      </c>
      <c r="C32" s="29">
        <f>3381.7+379.6</f>
        <v>3761.2999999999997</v>
      </c>
    </row>
    <row r="33" spans="1:3" s="5" customFormat="1" ht="39">
      <c r="A33" s="17" t="s">
        <v>45</v>
      </c>
      <c r="B33" s="18" t="s">
        <v>44</v>
      </c>
      <c r="C33" s="29">
        <v>3611.3</v>
      </c>
    </row>
    <row r="34" spans="1:3" s="5" customFormat="1" ht="26.25">
      <c r="A34" s="20" t="s">
        <v>42</v>
      </c>
      <c r="B34" s="23" t="s">
        <v>46</v>
      </c>
      <c r="C34" s="31">
        <v>3484.9</v>
      </c>
    </row>
    <row r="35" spans="1:3" s="5" customFormat="1" ht="26.25">
      <c r="A35" s="20" t="s">
        <v>47</v>
      </c>
      <c r="B35" s="23" t="s">
        <v>48</v>
      </c>
      <c r="C35" s="31">
        <v>126.4</v>
      </c>
    </row>
    <row r="36" spans="1:3" s="5" customFormat="1" ht="15.75">
      <c r="A36" s="17" t="s">
        <v>49</v>
      </c>
      <c r="B36" s="18" t="s">
        <v>50</v>
      </c>
      <c r="C36" s="29">
        <v>150</v>
      </c>
    </row>
    <row r="37" spans="1:3" s="5" customFormat="1" ht="26.25">
      <c r="A37" s="20" t="s">
        <v>51</v>
      </c>
      <c r="B37" s="23" t="s">
        <v>52</v>
      </c>
      <c r="C37" s="31">
        <v>150</v>
      </c>
    </row>
    <row r="38" spans="1:3" s="5" customFormat="1" ht="15.75">
      <c r="A38" s="16"/>
      <c r="B38" s="10" t="s">
        <v>1</v>
      </c>
      <c r="C38" s="30">
        <f>C17+C32</f>
        <v>15317.327</v>
      </c>
    </row>
    <row r="134" spans="1:3" s="6" customFormat="1" ht="15.75">
      <c r="A134" s="15"/>
      <c r="B134" s="11"/>
      <c r="C134" s="14"/>
    </row>
    <row r="135" spans="1:3" s="6" customFormat="1" ht="15.75">
      <c r="A135" s="15"/>
      <c r="B135" s="11"/>
      <c r="C135" s="14"/>
    </row>
    <row r="136" spans="1:3" s="6" customFormat="1" ht="15.75">
      <c r="A136" s="15"/>
      <c r="B136" s="11"/>
      <c r="C136" s="14"/>
    </row>
    <row r="137" spans="1:3" s="6" customFormat="1" ht="15.75">
      <c r="A137" s="15"/>
      <c r="B137" s="11"/>
      <c r="C137" s="14"/>
    </row>
    <row r="138" spans="1:3" s="6" customFormat="1" ht="15.75">
      <c r="A138" s="15"/>
      <c r="B138" s="11"/>
      <c r="C138" s="14"/>
    </row>
    <row r="139" spans="1:3" s="6" customFormat="1" ht="15.75">
      <c r="A139" s="15"/>
      <c r="B139" s="11"/>
      <c r="C139" s="14"/>
    </row>
    <row r="140" spans="1:3" s="6" customFormat="1" ht="15.75">
      <c r="A140" s="15"/>
      <c r="B140" s="11"/>
      <c r="C140" s="14"/>
    </row>
    <row r="141" spans="1:3" s="6" customFormat="1" ht="15.75">
      <c r="A141" s="15"/>
      <c r="B141" s="11"/>
      <c r="C141" s="14"/>
    </row>
    <row r="142" spans="1:3" s="6" customFormat="1" ht="15.75">
      <c r="A142" s="15"/>
      <c r="B142" s="11"/>
      <c r="C142" s="14"/>
    </row>
    <row r="143" spans="1:3" s="6" customFormat="1" ht="15.75">
      <c r="A143" s="15"/>
      <c r="B143" s="11"/>
      <c r="C143" s="14"/>
    </row>
    <row r="144" spans="1:3" s="6" customFormat="1" ht="15.75">
      <c r="A144" s="15"/>
      <c r="B144" s="11"/>
      <c r="C144" s="14"/>
    </row>
    <row r="145" spans="1:3" s="6" customFormat="1" ht="15.75">
      <c r="A145" s="15"/>
      <c r="B145" s="11"/>
      <c r="C145" s="14"/>
    </row>
    <row r="146" spans="1:3" s="6" customFormat="1" ht="15.75">
      <c r="A146" s="15"/>
      <c r="B146" s="11"/>
      <c r="C146" s="14"/>
    </row>
    <row r="147" spans="1:3" s="6" customFormat="1" ht="15.75">
      <c r="A147" s="15"/>
      <c r="B147" s="11"/>
      <c r="C147" s="14"/>
    </row>
    <row r="148" spans="1:3" s="6" customFormat="1" ht="15.75">
      <c r="A148" s="15"/>
      <c r="B148" s="11"/>
      <c r="C148" s="14"/>
    </row>
    <row r="149" spans="1:3" s="6" customFormat="1" ht="15.75">
      <c r="A149" s="15"/>
      <c r="B149" s="11"/>
      <c r="C149" s="14"/>
    </row>
    <row r="150" spans="1:3" s="6" customFormat="1" ht="15.75">
      <c r="A150" s="15"/>
      <c r="B150" s="11"/>
      <c r="C150" s="14"/>
    </row>
    <row r="151" spans="1:3" s="6" customFormat="1" ht="15.75">
      <c r="A151" s="15"/>
      <c r="B151" s="11"/>
      <c r="C151" s="14"/>
    </row>
    <row r="152" spans="1:3" s="6" customFormat="1" ht="15.75">
      <c r="A152" s="15"/>
      <c r="B152" s="11"/>
      <c r="C152" s="14"/>
    </row>
    <row r="153" spans="1:3" s="6" customFormat="1" ht="15.75">
      <c r="A153" s="15"/>
      <c r="B153" s="11"/>
      <c r="C153" s="14"/>
    </row>
    <row r="154" spans="1:3" s="6" customFormat="1" ht="15.75">
      <c r="A154" s="15"/>
      <c r="B154" s="11"/>
      <c r="C154" s="14"/>
    </row>
    <row r="155" spans="1:3" s="6" customFormat="1" ht="15.75">
      <c r="A155" s="15"/>
      <c r="B155" s="11"/>
      <c r="C155" s="14"/>
    </row>
    <row r="156" spans="1:3" s="6" customFormat="1" ht="15.75">
      <c r="A156" s="15"/>
      <c r="B156" s="11"/>
      <c r="C156" s="14"/>
    </row>
    <row r="157" spans="1:3" s="6" customFormat="1" ht="15.75">
      <c r="A157" s="15"/>
      <c r="B157" s="11"/>
      <c r="C157" s="14"/>
    </row>
    <row r="158" spans="1:3" s="6" customFormat="1" ht="15.75">
      <c r="A158" s="15"/>
      <c r="B158" s="11"/>
      <c r="C158" s="14"/>
    </row>
    <row r="159" spans="1:3" s="6" customFormat="1" ht="15.75">
      <c r="A159" s="15"/>
      <c r="B159" s="11"/>
      <c r="C159" s="14"/>
    </row>
    <row r="160" spans="1:3" s="6" customFormat="1" ht="15.75">
      <c r="A160" s="15"/>
      <c r="B160" s="11"/>
      <c r="C160" s="14"/>
    </row>
    <row r="161" spans="1:3" s="6" customFormat="1" ht="15.75">
      <c r="A161" s="15"/>
      <c r="B161" s="11"/>
      <c r="C161" s="14"/>
    </row>
    <row r="162" spans="1:3" s="6" customFormat="1" ht="15.75">
      <c r="A162" s="15"/>
      <c r="B162" s="11"/>
      <c r="C162" s="14"/>
    </row>
    <row r="163" spans="1:3" s="6" customFormat="1" ht="15.75">
      <c r="A163" s="15"/>
      <c r="B163" s="11"/>
      <c r="C163" s="14"/>
    </row>
    <row r="164" spans="1:3" s="6" customFormat="1" ht="15.75">
      <c r="A164" s="15"/>
      <c r="B164" s="11"/>
      <c r="C164" s="14"/>
    </row>
    <row r="165" spans="1:3" s="6" customFormat="1" ht="15.75">
      <c r="A165" s="15"/>
      <c r="B165" s="11"/>
      <c r="C165" s="14"/>
    </row>
    <row r="166" spans="1:3" s="6" customFormat="1" ht="15.75">
      <c r="A166" s="15"/>
      <c r="B166" s="11"/>
      <c r="C166" s="14"/>
    </row>
    <row r="167" spans="1:3" s="6" customFormat="1" ht="15.75">
      <c r="A167" s="15"/>
      <c r="B167" s="11"/>
      <c r="C167" s="14"/>
    </row>
    <row r="168" spans="1:3" s="6" customFormat="1" ht="15.75">
      <c r="A168" s="15"/>
      <c r="B168" s="11"/>
      <c r="C168" s="14"/>
    </row>
    <row r="169" spans="1:3" s="6" customFormat="1" ht="15.75">
      <c r="A169" s="15"/>
      <c r="B169" s="11"/>
      <c r="C169" s="14"/>
    </row>
    <row r="170" spans="1:3" s="6" customFormat="1" ht="15.75">
      <c r="A170" s="15"/>
      <c r="B170" s="11"/>
      <c r="C170" s="14"/>
    </row>
    <row r="171" spans="1:3" s="6" customFormat="1" ht="15.75">
      <c r="A171" s="15"/>
      <c r="B171" s="11"/>
      <c r="C171" s="14"/>
    </row>
    <row r="172" spans="1:3" s="6" customFormat="1" ht="15.75">
      <c r="A172" s="15"/>
      <c r="B172" s="11"/>
      <c r="C172" s="14"/>
    </row>
    <row r="173" spans="1:3" s="6" customFormat="1" ht="15.75">
      <c r="A173" s="15"/>
      <c r="B173" s="11"/>
      <c r="C173" s="14"/>
    </row>
    <row r="174" spans="1:3" s="6" customFormat="1" ht="15.75">
      <c r="A174" s="15"/>
      <c r="B174" s="11"/>
      <c r="C174" s="14"/>
    </row>
    <row r="175" spans="1:3" s="6" customFormat="1" ht="15.75">
      <c r="A175" s="15"/>
      <c r="B175" s="11"/>
      <c r="C175" s="14"/>
    </row>
    <row r="176" spans="1:3" s="6" customFormat="1" ht="15.75">
      <c r="A176" s="15"/>
      <c r="B176" s="11"/>
      <c r="C176" s="14"/>
    </row>
    <row r="177" spans="1:3" s="6" customFormat="1" ht="15.75">
      <c r="A177" s="15"/>
      <c r="B177" s="11"/>
      <c r="C177" s="14"/>
    </row>
    <row r="178" spans="1:3" s="6" customFormat="1" ht="15.75">
      <c r="A178" s="15"/>
      <c r="B178" s="11"/>
      <c r="C178" s="14"/>
    </row>
    <row r="179" spans="1:3" s="6" customFormat="1" ht="15.75">
      <c r="A179" s="15"/>
      <c r="B179" s="11"/>
      <c r="C179" s="14"/>
    </row>
    <row r="180" spans="1:3" s="6" customFormat="1" ht="15.75">
      <c r="A180" s="15"/>
      <c r="B180" s="11"/>
      <c r="C180" s="14"/>
    </row>
    <row r="181" spans="1:3" s="6" customFormat="1" ht="15.75">
      <c r="A181" s="15"/>
      <c r="B181" s="11"/>
      <c r="C181" s="14"/>
    </row>
    <row r="182" spans="1:3" s="6" customFormat="1" ht="15.75">
      <c r="A182" s="15"/>
      <c r="B182" s="11"/>
      <c r="C182" s="14"/>
    </row>
    <row r="183" spans="1:3" s="6" customFormat="1" ht="15.75">
      <c r="A183" s="15"/>
      <c r="B183" s="11"/>
      <c r="C183" s="14"/>
    </row>
    <row r="184" spans="1:3" s="6" customFormat="1" ht="15.75">
      <c r="A184" s="15"/>
      <c r="B184" s="11"/>
      <c r="C184" s="14"/>
    </row>
    <row r="185" spans="1:3" s="6" customFormat="1" ht="15.75">
      <c r="A185" s="15"/>
      <c r="B185" s="11"/>
      <c r="C185" s="14"/>
    </row>
    <row r="186" spans="1:3" s="6" customFormat="1" ht="15.75">
      <c r="A186" s="15"/>
      <c r="B186" s="11"/>
      <c r="C186" s="14"/>
    </row>
    <row r="187" spans="1:3" s="6" customFormat="1" ht="15.75">
      <c r="A187" s="15"/>
      <c r="B187" s="11"/>
      <c r="C187" s="14"/>
    </row>
    <row r="188" spans="1:3" s="6" customFormat="1" ht="15.75">
      <c r="A188" s="15"/>
      <c r="B188" s="11"/>
      <c r="C188" s="14"/>
    </row>
    <row r="189" spans="1:3" s="6" customFormat="1" ht="15.75">
      <c r="A189" s="15"/>
      <c r="B189" s="11"/>
      <c r="C189" s="14"/>
    </row>
    <row r="190" spans="1:3" s="6" customFormat="1" ht="15.75">
      <c r="A190" s="15"/>
      <c r="B190" s="11"/>
      <c r="C190" s="14"/>
    </row>
    <row r="191" spans="1:3" s="6" customFormat="1" ht="15.75">
      <c r="A191" s="15"/>
      <c r="B191" s="11"/>
      <c r="C191" s="14"/>
    </row>
    <row r="192" spans="1:3" s="6" customFormat="1" ht="15.75">
      <c r="A192" s="15"/>
      <c r="B192" s="11"/>
      <c r="C192" s="14"/>
    </row>
    <row r="193" spans="1:3" s="6" customFormat="1" ht="15.75">
      <c r="A193" s="15"/>
      <c r="B193" s="11"/>
      <c r="C193" s="14"/>
    </row>
    <row r="194" spans="1:3" s="6" customFormat="1" ht="15.75">
      <c r="A194" s="15"/>
      <c r="B194" s="11"/>
      <c r="C194" s="14"/>
    </row>
    <row r="195" spans="1:3" s="6" customFormat="1" ht="15.75">
      <c r="A195" s="15"/>
      <c r="B195" s="11"/>
      <c r="C195" s="14"/>
    </row>
    <row r="196" spans="1:3" s="6" customFormat="1" ht="15.75">
      <c r="A196" s="15"/>
      <c r="B196" s="11"/>
      <c r="C196" s="14"/>
    </row>
    <row r="197" spans="1:3" s="6" customFormat="1" ht="15.75">
      <c r="A197" s="15"/>
      <c r="B197" s="11"/>
      <c r="C197" s="14"/>
    </row>
    <row r="198" spans="1:3" s="6" customFormat="1" ht="15.75">
      <c r="A198" s="15"/>
      <c r="B198" s="11"/>
      <c r="C198" s="14"/>
    </row>
    <row r="199" spans="1:3" s="6" customFormat="1" ht="15.75">
      <c r="A199" s="15"/>
      <c r="B199" s="11"/>
      <c r="C199" s="14"/>
    </row>
    <row r="200" spans="1:3" s="6" customFormat="1" ht="15.75">
      <c r="A200" s="15"/>
      <c r="B200" s="11"/>
      <c r="C200" s="14"/>
    </row>
    <row r="201" spans="1:3" s="6" customFormat="1" ht="15.75">
      <c r="A201" s="15"/>
      <c r="B201" s="11"/>
      <c r="C201" s="14"/>
    </row>
    <row r="202" spans="1:3" s="6" customFormat="1" ht="15.75">
      <c r="A202" s="15"/>
      <c r="B202" s="11"/>
      <c r="C202" s="14"/>
    </row>
    <row r="203" spans="1:3" s="6" customFormat="1" ht="15.75">
      <c r="A203" s="15"/>
      <c r="B203" s="11"/>
      <c r="C203" s="14"/>
    </row>
    <row r="204" spans="1:3" s="6" customFormat="1" ht="15.75">
      <c r="A204" s="15"/>
      <c r="B204" s="11"/>
      <c r="C204" s="14"/>
    </row>
    <row r="205" spans="1:3" s="6" customFormat="1" ht="15.75">
      <c r="A205" s="15"/>
      <c r="B205" s="11"/>
      <c r="C205" s="14"/>
    </row>
    <row r="206" spans="1:3" s="6" customFormat="1" ht="15.75">
      <c r="A206" s="15"/>
      <c r="B206" s="11"/>
      <c r="C206" s="14"/>
    </row>
    <row r="207" spans="1:3" s="6" customFormat="1" ht="15.75">
      <c r="A207" s="15"/>
      <c r="B207" s="11"/>
      <c r="C207" s="14"/>
    </row>
    <row r="208" spans="1:3" s="6" customFormat="1" ht="15.75">
      <c r="A208" s="15"/>
      <c r="B208" s="11"/>
      <c r="C208" s="14"/>
    </row>
    <row r="209" spans="1:3" s="6" customFormat="1" ht="15.75">
      <c r="A209" s="15"/>
      <c r="B209" s="11"/>
      <c r="C209" s="14"/>
    </row>
    <row r="210" spans="1:3" s="6" customFormat="1" ht="15.75">
      <c r="A210" s="15"/>
      <c r="B210" s="11"/>
      <c r="C210" s="14"/>
    </row>
    <row r="211" spans="1:3" s="6" customFormat="1" ht="15.75">
      <c r="A211" s="15"/>
      <c r="B211" s="11"/>
      <c r="C211" s="14"/>
    </row>
    <row r="212" spans="1:3" s="6" customFormat="1" ht="15.75">
      <c r="A212" s="15"/>
      <c r="B212" s="11"/>
      <c r="C212" s="14"/>
    </row>
    <row r="213" spans="1:3" s="6" customFormat="1" ht="15.75">
      <c r="A213" s="15"/>
      <c r="B213" s="11"/>
      <c r="C213" s="14"/>
    </row>
    <row r="214" spans="1:3" s="6" customFormat="1" ht="15.75">
      <c r="A214" s="15"/>
      <c r="B214" s="11"/>
      <c r="C214" s="14"/>
    </row>
    <row r="215" spans="1:3" s="6" customFormat="1" ht="15.75">
      <c r="A215" s="15"/>
      <c r="B215" s="11"/>
      <c r="C215" s="14"/>
    </row>
    <row r="216" spans="1:3" s="6" customFormat="1" ht="15.75">
      <c r="A216" s="15"/>
      <c r="B216" s="11"/>
      <c r="C216" s="14"/>
    </row>
    <row r="217" spans="1:3" s="6" customFormat="1" ht="15.75">
      <c r="A217" s="15"/>
      <c r="B217" s="11"/>
      <c r="C217" s="14"/>
    </row>
    <row r="218" spans="1:3" s="6" customFormat="1" ht="15.75">
      <c r="A218" s="15"/>
      <c r="B218" s="11"/>
      <c r="C218" s="14"/>
    </row>
    <row r="219" spans="1:3" s="6" customFormat="1" ht="15.75">
      <c r="A219" s="15"/>
      <c r="B219" s="11"/>
      <c r="C219" s="14"/>
    </row>
    <row r="220" spans="1:3" s="6" customFormat="1" ht="15.75">
      <c r="A220" s="15"/>
      <c r="B220" s="11"/>
      <c r="C220" s="14"/>
    </row>
    <row r="221" spans="1:3" s="6" customFormat="1" ht="15.75">
      <c r="A221" s="15"/>
      <c r="B221" s="11"/>
      <c r="C221" s="14"/>
    </row>
    <row r="222" spans="1:3" s="6" customFormat="1" ht="15.75">
      <c r="A222" s="15"/>
      <c r="B222" s="11"/>
      <c r="C222" s="14"/>
    </row>
    <row r="223" spans="1:3" s="6" customFormat="1" ht="15.75">
      <c r="A223" s="15"/>
      <c r="B223" s="11"/>
      <c r="C223" s="14"/>
    </row>
    <row r="224" spans="1:3" s="6" customFormat="1" ht="15.75">
      <c r="A224" s="15"/>
      <c r="B224" s="11"/>
      <c r="C224" s="14"/>
    </row>
    <row r="225" spans="1:3" s="6" customFormat="1" ht="15.75">
      <c r="A225" s="15"/>
      <c r="B225" s="11"/>
      <c r="C225" s="14"/>
    </row>
    <row r="226" spans="1:3" s="6" customFormat="1" ht="15.75">
      <c r="A226" s="15"/>
      <c r="B226" s="11"/>
      <c r="C226" s="14"/>
    </row>
    <row r="227" spans="1:3" s="6" customFormat="1" ht="15.75">
      <c r="A227" s="15"/>
      <c r="B227" s="11"/>
      <c r="C227" s="14"/>
    </row>
    <row r="228" spans="1:3" s="6" customFormat="1" ht="15.75">
      <c r="A228" s="15"/>
      <c r="B228" s="11"/>
      <c r="C228" s="14"/>
    </row>
    <row r="229" spans="1:3" s="6" customFormat="1" ht="15.75">
      <c r="A229" s="15"/>
      <c r="B229" s="11"/>
      <c r="C229" s="14"/>
    </row>
    <row r="230" spans="1:3" s="6" customFormat="1" ht="15.75">
      <c r="A230" s="15"/>
      <c r="B230" s="11"/>
      <c r="C230" s="14"/>
    </row>
    <row r="231" spans="1:3" s="6" customFormat="1" ht="15.75">
      <c r="A231" s="15"/>
      <c r="B231" s="11"/>
      <c r="C231" s="14"/>
    </row>
    <row r="232" spans="1:3" s="6" customFormat="1" ht="15.75">
      <c r="A232" s="15"/>
      <c r="B232" s="11"/>
      <c r="C232" s="14"/>
    </row>
    <row r="233" spans="1:3" s="6" customFormat="1" ht="15.75">
      <c r="A233" s="15"/>
      <c r="B233" s="11"/>
      <c r="C233" s="14"/>
    </row>
    <row r="234" spans="1:3" s="6" customFormat="1" ht="15.75">
      <c r="A234" s="15"/>
      <c r="B234" s="11"/>
      <c r="C234" s="14"/>
    </row>
    <row r="235" spans="1:3" s="6" customFormat="1" ht="15.75">
      <c r="A235" s="15"/>
      <c r="B235" s="11"/>
      <c r="C235" s="14"/>
    </row>
    <row r="236" spans="1:3" s="6" customFormat="1" ht="15.75">
      <c r="A236" s="15"/>
      <c r="B236" s="11"/>
      <c r="C236" s="14"/>
    </row>
    <row r="237" spans="1:3" s="6" customFormat="1" ht="15.75">
      <c r="A237" s="15"/>
      <c r="B237" s="11"/>
      <c r="C237" s="14"/>
    </row>
    <row r="238" spans="1:3" s="6" customFormat="1" ht="15.75">
      <c r="A238" s="15"/>
      <c r="B238" s="11"/>
      <c r="C238" s="14"/>
    </row>
    <row r="239" spans="1:3" s="6" customFormat="1" ht="15.75">
      <c r="A239" s="15"/>
      <c r="B239" s="11"/>
      <c r="C239" s="14"/>
    </row>
    <row r="240" spans="1:3" s="6" customFormat="1" ht="15.75">
      <c r="A240" s="15"/>
      <c r="B240" s="11"/>
      <c r="C240" s="14"/>
    </row>
    <row r="241" spans="1:3" s="6" customFormat="1" ht="15.75">
      <c r="A241" s="15"/>
      <c r="B241" s="11"/>
      <c r="C241" s="14"/>
    </row>
    <row r="242" spans="1:3" s="6" customFormat="1" ht="15.75">
      <c r="A242" s="15"/>
      <c r="B242" s="11"/>
      <c r="C242" s="14"/>
    </row>
    <row r="243" spans="1:3" s="6" customFormat="1" ht="15.75">
      <c r="A243" s="15"/>
      <c r="B243" s="11"/>
      <c r="C243" s="14"/>
    </row>
    <row r="244" spans="1:3" s="6" customFormat="1" ht="15.75">
      <c r="A244" s="15"/>
      <c r="B244" s="11"/>
      <c r="C244" s="14"/>
    </row>
    <row r="245" spans="1:3" s="6" customFormat="1" ht="15.75">
      <c r="A245" s="15"/>
      <c r="B245" s="11"/>
      <c r="C245" s="14"/>
    </row>
    <row r="246" spans="1:3" s="6" customFormat="1" ht="15.75">
      <c r="A246" s="15"/>
      <c r="B246" s="11"/>
      <c r="C246" s="14"/>
    </row>
    <row r="247" spans="1:3" s="6" customFormat="1" ht="15.75">
      <c r="A247" s="15"/>
      <c r="B247" s="11"/>
      <c r="C247" s="14"/>
    </row>
    <row r="248" spans="1:3" s="6" customFormat="1" ht="15.75">
      <c r="A248" s="15"/>
      <c r="B248" s="11"/>
      <c r="C248" s="14"/>
    </row>
    <row r="249" spans="1:3" s="6" customFormat="1" ht="15.75">
      <c r="A249" s="15"/>
      <c r="B249" s="11"/>
      <c r="C249" s="14"/>
    </row>
    <row r="250" spans="1:3" s="6" customFormat="1" ht="15.75">
      <c r="A250" s="15"/>
      <c r="B250" s="11"/>
      <c r="C250" s="14"/>
    </row>
    <row r="251" spans="1:3" s="6" customFormat="1" ht="15.75">
      <c r="A251" s="15"/>
      <c r="B251" s="11"/>
      <c r="C251" s="14"/>
    </row>
    <row r="252" spans="1:3" s="6" customFormat="1" ht="15.75">
      <c r="A252" s="15"/>
      <c r="B252" s="11"/>
      <c r="C252" s="14"/>
    </row>
    <row r="253" spans="1:3" s="6" customFormat="1" ht="15.75">
      <c r="A253" s="15"/>
      <c r="B253" s="11"/>
      <c r="C253" s="14"/>
    </row>
    <row r="254" spans="1:3" s="6" customFormat="1" ht="15.75">
      <c r="A254" s="15"/>
      <c r="B254" s="11"/>
      <c r="C254" s="14"/>
    </row>
    <row r="255" spans="1:3" s="6" customFormat="1" ht="15.75">
      <c r="A255" s="15"/>
      <c r="B255" s="11"/>
      <c r="C255" s="14"/>
    </row>
    <row r="256" spans="1:3" s="6" customFormat="1" ht="15.75">
      <c r="A256" s="15"/>
      <c r="B256" s="11"/>
      <c r="C256" s="14"/>
    </row>
    <row r="257" spans="1:3" s="6" customFormat="1" ht="15.75">
      <c r="A257" s="15"/>
      <c r="B257" s="11"/>
      <c r="C257" s="14"/>
    </row>
    <row r="258" spans="1:3" s="6" customFormat="1" ht="15.75">
      <c r="A258" s="15"/>
      <c r="B258" s="11"/>
      <c r="C258" s="14"/>
    </row>
    <row r="259" spans="1:3" s="6" customFormat="1" ht="15.75">
      <c r="A259" s="15"/>
      <c r="B259" s="11"/>
      <c r="C259" s="14"/>
    </row>
    <row r="260" spans="1:3" s="6" customFormat="1" ht="15.75">
      <c r="A260" s="15"/>
      <c r="B260" s="11"/>
      <c r="C260" s="14"/>
    </row>
    <row r="261" spans="1:3" s="6" customFormat="1" ht="15.75">
      <c r="A261" s="15"/>
      <c r="B261" s="11"/>
      <c r="C261" s="14"/>
    </row>
    <row r="262" spans="1:3" s="6" customFormat="1" ht="15.75">
      <c r="A262" s="15"/>
      <c r="B262" s="11"/>
      <c r="C262" s="14"/>
    </row>
    <row r="263" spans="1:3" s="6" customFormat="1" ht="15.75">
      <c r="A263" s="15"/>
      <c r="B263" s="11"/>
      <c r="C263" s="14"/>
    </row>
    <row r="264" spans="1:3" s="6" customFormat="1" ht="15.75">
      <c r="A264" s="15"/>
      <c r="B264" s="11"/>
      <c r="C264" s="14"/>
    </row>
    <row r="265" spans="1:3" s="6" customFormat="1" ht="15.75">
      <c r="A265" s="15"/>
      <c r="B265" s="11"/>
      <c r="C265" s="14"/>
    </row>
    <row r="266" spans="1:3" s="6" customFormat="1" ht="15.75">
      <c r="A266" s="15"/>
      <c r="B266" s="11"/>
      <c r="C266" s="14"/>
    </row>
    <row r="267" spans="1:3" s="6" customFormat="1" ht="15.75">
      <c r="A267" s="15"/>
      <c r="B267" s="11"/>
      <c r="C267" s="14"/>
    </row>
    <row r="268" spans="1:3" s="6" customFormat="1" ht="15.75">
      <c r="A268" s="15"/>
      <c r="B268" s="11"/>
      <c r="C268" s="14"/>
    </row>
    <row r="269" spans="1:3" s="6" customFormat="1" ht="15.75">
      <c r="A269" s="15"/>
      <c r="B269" s="11"/>
      <c r="C269" s="14"/>
    </row>
    <row r="270" spans="1:3" s="6" customFormat="1" ht="15.75">
      <c r="A270" s="15"/>
      <c r="B270" s="11"/>
      <c r="C270" s="14"/>
    </row>
    <row r="271" spans="1:3" s="6" customFormat="1" ht="15.75">
      <c r="A271" s="15"/>
      <c r="B271" s="11"/>
      <c r="C271" s="14"/>
    </row>
    <row r="272" spans="1:3" s="6" customFormat="1" ht="15.75">
      <c r="A272" s="15"/>
      <c r="B272" s="11"/>
      <c r="C272" s="14"/>
    </row>
    <row r="273" spans="1:3" s="6" customFormat="1" ht="15.75">
      <c r="A273" s="15"/>
      <c r="B273" s="11"/>
      <c r="C273" s="14"/>
    </row>
    <row r="274" spans="1:3" s="6" customFormat="1" ht="15.75">
      <c r="A274" s="15"/>
      <c r="B274" s="11"/>
      <c r="C274" s="14"/>
    </row>
    <row r="275" spans="1:3" s="6" customFormat="1" ht="15.75">
      <c r="A275" s="15"/>
      <c r="B275" s="11"/>
      <c r="C275" s="14"/>
    </row>
    <row r="276" spans="1:3" s="6" customFormat="1" ht="15.75">
      <c r="A276" s="15"/>
      <c r="B276" s="11"/>
      <c r="C276" s="14"/>
    </row>
    <row r="277" spans="1:3" s="6" customFormat="1" ht="15.75">
      <c r="A277" s="15"/>
      <c r="B277" s="11"/>
      <c r="C277" s="14"/>
    </row>
    <row r="278" spans="1:3" s="6" customFormat="1" ht="15.75">
      <c r="A278" s="15"/>
      <c r="B278" s="11"/>
      <c r="C278" s="14"/>
    </row>
    <row r="279" spans="1:3" s="6" customFormat="1" ht="15.75">
      <c r="A279" s="15"/>
      <c r="B279" s="11"/>
      <c r="C279" s="14"/>
    </row>
    <row r="280" spans="1:3" s="6" customFormat="1" ht="15.75">
      <c r="A280" s="15"/>
      <c r="B280" s="11"/>
      <c r="C280" s="14"/>
    </row>
    <row r="281" spans="1:3" s="6" customFormat="1" ht="15.75">
      <c r="A281" s="15"/>
      <c r="B281" s="11"/>
      <c r="C281" s="14"/>
    </row>
    <row r="282" spans="1:3" s="6" customFormat="1" ht="15.75">
      <c r="A282" s="15"/>
      <c r="B282" s="11"/>
      <c r="C282" s="14"/>
    </row>
    <row r="283" spans="1:3" s="6" customFormat="1" ht="15.75">
      <c r="A283" s="15"/>
      <c r="B283" s="11"/>
      <c r="C283" s="14"/>
    </row>
    <row r="284" spans="1:3" s="6" customFormat="1" ht="15.75">
      <c r="A284" s="15"/>
      <c r="B284" s="11"/>
      <c r="C284" s="14"/>
    </row>
    <row r="285" spans="1:3" s="6" customFormat="1" ht="15.75">
      <c r="A285" s="15"/>
      <c r="B285" s="11"/>
      <c r="C285" s="14"/>
    </row>
    <row r="286" spans="1:3" s="6" customFormat="1" ht="15.75">
      <c r="A286" s="15"/>
      <c r="B286" s="11"/>
      <c r="C286" s="14"/>
    </row>
    <row r="287" spans="1:3" s="6" customFormat="1" ht="15.75">
      <c r="A287" s="15"/>
      <c r="B287" s="11"/>
      <c r="C287" s="14"/>
    </row>
    <row r="288" spans="1:3" s="6" customFormat="1" ht="15.75">
      <c r="A288" s="15"/>
      <c r="B288" s="11"/>
      <c r="C288" s="14"/>
    </row>
    <row r="289" spans="1:3" s="6" customFormat="1" ht="15.75">
      <c r="A289" s="15"/>
      <c r="B289" s="11"/>
      <c r="C289" s="14"/>
    </row>
    <row r="290" spans="1:3" s="6" customFormat="1" ht="15.75">
      <c r="A290" s="15"/>
      <c r="B290" s="11"/>
      <c r="C290" s="14"/>
    </row>
    <row r="291" spans="1:3" s="6" customFormat="1" ht="15.75">
      <c r="A291" s="15"/>
      <c r="B291" s="11"/>
      <c r="C291" s="14"/>
    </row>
    <row r="292" spans="1:3" s="6" customFormat="1" ht="15.75">
      <c r="A292" s="15"/>
      <c r="B292" s="11"/>
      <c r="C292" s="14"/>
    </row>
    <row r="293" spans="1:3" s="6" customFormat="1" ht="15.75">
      <c r="A293" s="15"/>
      <c r="B293" s="11"/>
      <c r="C293" s="14"/>
    </row>
    <row r="294" spans="1:3" s="6" customFormat="1" ht="15.75">
      <c r="A294" s="15"/>
      <c r="B294" s="11"/>
      <c r="C294" s="14"/>
    </row>
    <row r="295" spans="1:3" s="6" customFormat="1" ht="15.75">
      <c r="A295" s="15"/>
      <c r="B295" s="11"/>
      <c r="C295" s="14"/>
    </row>
    <row r="296" spans="1:3" s="6" customFormat="1" ht="15.75">
      <c r="A296" s="15"/>
      <c r="B296" s="11"/>
      <c r="C296" s="14"/>
    </row>
    <row r="297" spans="1:3" s="6" customFormat="1" ht="15.75">
      <c r="A297" s="15"/>
      <c r="B297" s="11"/>
      <c r="C297" s="14"/>
    </row>
    <row r="298" spans="1:3" s="6" customFormat="1" ht="15.75">
      <c r="A298" s="15"/>
      <c r="B298" s="11"/>
      <c r="C298" s="14"/>
    </row>
    <row r="299" spans="1:3" s="6" customFormat="1" ht="15.75">
      <c r="A299" s="15"/>
      <c r="B299" s="11"/>
      <c r="C299" s="14"/>
    </row>
    <row r="300" spans="1:3" s="6" customFormat="1" ht="15.75">
      <c r="A300" s="15"/>
      <c r="B300" s="11"/>
      <c r="C300" s="14"/>
    </row>
    <row r="301" spans="1:3" s="6" customFormat="1" ht="15.75">
      <c r="A301" s="15"/>
      <c r="B301" s="11"/>
      <c r="C301" s="14"/>
    </row>
    <row r="302" spans="1:3" s="6" customFormat="1" ht="15.75">
      <c r="A302" s="15"/>
      <c r="B302" s="11"/>
      <c r="C302" s="14"/>
    </row>
    <row r="303" spans="1:3" s="6" customFormat="1" ht="15.75">
      <c r="A303" s="15"/>
      <c r="B303" s="11"/>
      <c r="C303" s="14"/>
    </row>
    <row r="304" spans="1:3" s="6" customFormat="1" ht="15.75">
      <c r="A304" s="15"/>
      <c r="B304" s="11"/>
      <c r="C304" s="14"/>
    </row>
    <row r="305" spans="1:3" s="6" customFormat="1" ht="15.75">
      <c r="A305" s="15"/>
      <c r="B305" s="11"/>
      <c r="C305" s="14"/>
    </row>
    <row r="306" spans="1:3" s="6" customFormat="1" ht="15.75">
      <c r="A306" s="15"/>
      <c r="B306" s="11"/>
      <c r="C306" s="14"/>
    </row>
    <row r="307" spans="1:3" s="6" customFormat="1" ht="15.75">
      <c r="A307" s="15"/>
      <c r="B307" s="11"/>
      <c r="C307" s="14"/>
    </row>
    <row r="308" spans="1:3" s="6" customFormat="1" ht="15.75">
      <c r="A308" s="15"/>
      <c r="B308" s="11"/>
      <c r="C308" s="14"/>
    </row>
    <row r="309" spans="1:3" s="6" customFormat="1" ht="15.75">
      <c r="A309" s="15"/>
      <c r="B309" s="11"/>
      <c r="C309" s="14"/>
    </row>
    <row r="310" spans="1:3" s="6" customFormat="1" ht="15.75">
      <c r="A310" s="15"/>
      <c r="B310" s="11"/>
      <c r="C310" s="14"/>
    </row>
    <row r="311" spans="1:3" s="6" customFormat="1" ht="15.75">
      <c r="A311" s="15"/>
      <c r="B311" s="11"/>
      <c r="C311" s="14"/>
    </row>
    <row r="312" spans="1:3" s="6" customFormat="1" ht="15.75">
      <c r="A312" s="15"/>
      <c r="B312" s="11"/>
      <c r="C312" s="14"/>
    </row>
    <row r="313" spans="1:3" s="6" customFormat="1" ht="15.75">
      <c r="A313" s="15"/>
      <c r="B313" s="11"/>
      <c r="C313" s="14"/>
    </row>
    <row r="314" spans="1:3" s="6" customFormat="1" ht="15.75">
      <c r="A314" s="15"/>
      <c r="B314" s="11"/>
      <c r="C314" s="14"/>
    </row>
    <row r="315" spans="1:3" s="6" customFormat="1" ht="15.75">
      <c r="A315" s="15"/>
      <c r="B315" s="11"/>
      <c r="C315" s="14"/>
    </row>
    <row r="316" spans="1:3" s="6" customFormat="1" ht="15.75">
      <c r="A316" s="15"/>
      <c r="B316" s="11"/>
      <c r="C316" s="14"/>
    </row>
    <row r="317" spans="1:3" s="6" customFormat="1" ht="15.75">
      <c r="A317" s="15"/>
      <c r="B317" s="11"/>
      <c r="C317" s="14"/>
    </row>
    <row r="318" spans="1:3" s="6" customFormat="1" ht="15.75">
      <c r="A318" s="15"/>
      <c r="B318" s="11"/>
      <c r="C318" s="14"/>
    </row>
    <row r="319" spans="1:3" s="6" customFormat="1" ht="15.75">
      <c r="A319" s="15"/>
      <c r="B319" s="11"/>
      <c r="C319" s="14"/>
    </row>
    <row r="320" spans="1:3" s="6" customFormat="1" ht="15.75">
      <c r="A320" s="15"/>
      <c r="B320" s="11"/>
      <c r="C320" s="14"/>
    </row>
    <row r="321" spans="1:3" s="6" customFormat="1" ht="15.75">
      <c r="A321" s="15"/>
      <c r="B321" s="11"/>
      <c r="C321" s="14"/>
    </row>
    <row r="322" spans="1:3" s="6" customFormat="1" ht="15.75">
      <c r="A322" s="15"/>
      <c r="B322" s="11"/>
      <c r="C322" s="14"/>
    </row>
    <row r="323" spans="1:3" s="6" customFormat="1" ht="15.75">
      <c r="A323" s="15"/>
      <c r="B323" s="11"/>
      <c r="C323" s="14"/>
    </row>
    <row r="324" spans="1:3" s="6" customFormat="1" ht="15.75">
      <c r="A324" s="15"/>
      <c r="B324" s="11"/>
      <c r="C324" s="14"/>
    </row>
    <row r="325" spans="1:3" s="6" customFormat="1" ht="15.75">
      <c r="A325" s="15"/>
      <c r="B325" s="11"/>
      <c r="C325" s="14"/>
    </row>
    <row r="326" spans="1:3" s="6" customFormat="1" ht="15.75">
      <c r="A326" s="15"/>
      <c r="B326" s="11"/>
      <c r="C326" s="14"/>
    </row>
    <row r="327" spans="1:3" s="6" customFormat="1" ht="15.75">
      <c r="A327" s="15"/>
      <c r="B327" s="11"/>
      <c r="C327" s="14"/>
    </row>
    <row r="328" spans="1:3" s="6" customFormat="1" ht="15.75">
      <c r="A328" s="15"/>
      <c r="B328" s="11"/>
      <c r="C328" s="14"/>
    </row>
    <row r="329" spans="1:3" s="6" customFormat="1" ht="15.75">
      <c r="A329" s="15"/>
      <c r="B329" s="11"/>
      <c r="C329" s="14"/>
    </row>
    <row r="330" spans="1:3" s="6" customFormat="1" ht="15.75">
      <c r="A330" s="15"/>
      <c r="B330" s="11"/>
      <c r="C330" s="14"/>
    </row>
    <row r="331" spans="1:3" s="6" customFormat="1" ht="15.75">
      <c r="A331" s="15"/>
      <c r="B331" s="11"/>
      <c r="C331" s="14"/>
    </row>
    <row r="332" spans="1:3" s="6" customFormat="1" ht="15.75">
      <c r="A332" s="15"/>
      <c r="B332" s="11"/>
      <c r="C332" s="14"/>
    </row>
    <row r="333" spans="1:3" s="6" customFormat="1" ht="15.75">
      <c r="A333" s="15"/>
      <c r="B333" s="11"/>
      <c r="C333" s="14"/>
    </row>
    <row r="334" spans="1:3" s="6" customFormat="1" ht="15.75">
      <c r="A334" s="15"/>
      <c r="B334" s="11"/>
      <c r="C334" s="14"/>
    </row>
    <row r="335" spans="1:3" s="6" customFormat="1" ht="15.75">
      <c r="A335" s="15"/>
      <c r="B335" s="11"/>
      <c r="C335" s="14"/>
    </row>
    <row r="336" spans="1:3" s="6" customFormat="1" ht="15.75">
      <c r="A336" s="15"/>
      <c r="B336" s="11"/>
      <c r="C336" s="14"/>
    </row>
    <row r="337" spans="1:3" s="6" customFormat="1" ht="15.75">
      <c r="A337" s="15"/>
      <c r="B337" s="11"/>
      <c r="C337" s="14"/>
    </row>
    <row r="338" spans="1:3" s="6" customFormat="1" ht="15.75">
      <c r="A338" s="15"/>
      <c r="B338" s="11"/>
      <c r="C338" s="14"/>
    </row>
    <row r="339" spans="1:3" s="6" customFormat="1" ht="15.75">
      <c r="A339" s="15"/>
      <c r="B339" s="11"/>
      <c r="C339" s="14"/>
    </row>
    <row r="340" spans="1:3" s="6" customFormat="1" ht="15.75">
      <c r="A340" s="15"/>
      <c r="B340" s="11"/>
      <c r="C340" s="14"/>
    </row>
    <row r="341" spans="1:3" s="6" customFormat="1" ht="15.75">
      <c r="A341" s="15"/>
      <c r="B341" s="11"/>
      <c r="C341" s="14"/>
    </row>
    <row r="342" spans="1:3" s="6" customFormat="1" ht="15.75">
      <c r="A342" s="15"/>
      <c r="B342" s="11"/>
      <c r="C342" s="14"/>
    </row>
    <row r="343" spans="1:3" s="6" customFormat="1" ht="15.75">
      <c r="A343" s="15"/>
      <c r="B343" s="11"/>
      <c r="C343" s="14"/>
    </row>
    <row r="344" spans="1:3" s="6" customFormat="1" ht="15.75">
      <c r="A344" s="15"/>
      <c r="B344" s="11"/>
      <c r="C344" s="14"/>
    </row>
    <row r="345" spans="1:3" s="6" customFormat="1" ht="15.75">
      <c r="A345" s="15"/>
      <c r="B345" s="11"/>
      <c r="C345" s="14"/>
    </row>
    <row r="346" spans="1:3" s="6" customFormat="1" ht="15.75">
      <c r="A346" s="15"/>
      <c r="B346" s="11"/>
      <c r="C346" s="14"/>
    </row>
    <row r="347" spans="1:3" s="6" customFormat="1" ht="15.75">
      <c r="A347" s="15"/>
      <c r="B347" s="11"/>
      <c r="C347" s="14"/>
    </row>
    <row r="348" spans="1:3" s="6" customFormat="1" ht="15.75">
      <c r="A348" s="15"/>
      <c r="B348" s="11"/>
      <c r="C348" s="14"/>
    </row>
    <row r="349" spans="1:3" s="6" customFormat="1" ht="15.75">
      <c r="A349" s="15"/>
      <c r="B349" s="11"/>
      <c r="C349" s="14"/>
    </row>
    <row r="350" spans="1:3" s="6" customFormat="1" ht="15.75">
      <c r="A350" s="15"/>
      <c r="B350" s="11"/>
      <c r="C350" s="14"/>
    </row>
    <row r="351" spans="1:3" s="6" customFormat="1" ht="15.75">
      <c r="A351" s="15"/>
      <c r="B351" s="11"/>
      <c r="C351" s="14"/>
    </row>
    <row r="352" spans="1:3" s="6" customFormat="1" ht="15.75">
      <c r="A352" s="15"/>
      <c r="B352" s="11"/>
      <c r="C352" s="14"/>
    </row>
    <row r="353" spans="1:3" s="6" customFormat="1" ht="15.75">
      <c r="A353" s="15"/>
      <c r="B353" s="11"/>
      <c r="C353" s="14"/>
    </row>
    <row r="354" spans="1:3" s="6" customFormat="1" ht="15.75">
      <c r="A354" s="15"/>
      <c r="B354" s="11"/>
      <c r="C354" s="14"/>
    </row>
    <row r="355" spans="1:3" s="6" customFormat="1" ht="15.75">
      <c r="A355" s="15"/>
      <c r="B355" s="11"/>
      <c r="C355" s="14"/>
    </row>
    <row r="356" spans="1:3" s="6" customFormat="1" ht="15.75">
      <c r="A356" s="15"/>
      <c r="B356" s="11"/>
      <c r="C356" s="14"/>
    </row>
    <row r="357" spans="1:3" s="6" customFormat="1" ht="15.75">
      <c r="A357" s="15"/>
      <c r="B357" s="11"/>
      <c r="C357" s="14"/>
    </row>
    <row r="358" spans="1:3" s="6" customFormat="1" ht="15.75">
      <c r="A358" s="15"/>
      <c r="B358" s="11"/>
      <c r="C358" s="14"/>
    </row>
    <row r="359" spans="1:3" s="6" customFormat="1" ht="15.75">
      <c r="A359" s="15"/>
      <c r="B359" s="11"/>
      <c r="C359" s="14"/>
    </row>
    <row r="360" spans="1:3" s="6" customFormat="1" ht="15.75">
      <c r="A360" s="15"/>
      <c r="B360" s="11"/>
      <c r="C360" s="14"/>
    </row>
    <row r="361" spans="1:3" s="6" customFormat="1" ht="15.75">
      <c r="A361" s="15"/>
      <c r="B361" s="11"/>
      <c r="C361" s="14"/>
    </row>
    <row r="362" spans="1:3" s="6" customFormat="1" ht="15.75">
      <c r="A362" s="15"/>
      <c r="B362" s="11"/>
      <c r="C362" s="14"/>
    </row>
    <row r="363" spans="1:3" s="6" customFormat="1" ht="15.75">
      <c r="A363" s="15"/>
      <c r="B363" s="11"/>
      <c r="C363" s="14"/>
    </row>
    <row r="364" spans="1:3" s="6" customFormat="1" ht="15.75">
      <c r="A364" s="15"/>
      <c r="B364" s="11"/>
      <c r="C364" s="14"/>
    </row>
    <row r="365" spans="1:3" s="6" customFormat="1" ht="15.75">
      <c r="A365" s="15"/>
      <c r="B365" s="11"/>
      <c r="C365" s="14"/>
    </row>
    <row r="366" spans="1:3" s="6" customFormat="1" ht="15.75">
      <c r="A366" s="15"/>
      <c r="B366" s="11"/>
      <c r="C366" s="14"/>
    </row>
    <row r="367" spans="1:3" s="6" customFormat="1" ht="15.75">
      <c r="A367" s="15"/>
      <c r="B367" s="11"/>
      <c r="C367" s="14"/>
    </row>
    <row r="368" spans="1:3" s="6" customFormat="1" ht="15.75">
      <c r="A368" s="15"/>
      <c r="B368" s="11"/>
      <c r="C368" s="14"/>
    </row>
    <row r="369" spans="1:3" s="6" customFormat="1" ht="15.75">
      <c r="A369" s="15"/>
      <c r="B369" s="11"/>
      <c r="C369" s="14"/>
    </row>
    <row r="370" spans="1:3" s="6" customFormat="1" ht="15.75">
      <c r="A370" s="15"/>
      <c r="B370" s="11"/>
      <c r="C370" s="14"/>
    </row>
    <row r="371" spans="1:3" s="6" customFormat="1" ht="15.75">
      <c r="A371" s="15"/>
      <c r="B371" s="11"/>
      <c r="C371" s="14"/>
    </row>
    <row r="372" spans="1:3" s="6" customFormat="1" ht="15.75">
      <c r="A372" s="15"/>
      <c r="B372" s="11"/>
      <c r="C372" s="14"/>
    </row>
    <row r="373" spans="1:3" s="6" customFormat="1" ht="15.75">
      <c r="A373" s="15"/>
      <c r="B373" s="11"/>
      <c r="C373" s="14"/>
    </row>
    <row r="374" spans="1:3" s="6" customFormat="1" ht="15.75">
      <c r="A374" s="15"/>
      <c r="B374" s="11"/>
      <c r="C374" s="14"/>
    </row>
    <row r="375" spans="1:3" s="6" customFormat="1" ht="15.75">
      <c r="A375" s="15"/>
      <c r="B375" s="11"/>
      <c r="C375" s="14"/>
    </row>
  </sheetData>
  <sheetProtection/>
  <mergeCells count="7">
    <mergeCell ref="B4:C4"/>
    <mergeCell ref="A12:C12"/>
    <mergeCell ref="A13:C13"/>
    <mergeCell ref="A14:C14"/>
    <mergeCell ref="B8:C8"/>
    <mergeCell ref="B9:C9"/>
    <mergeCell ref="B5:C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2017-04-25T13:55:26Z</cp:lastPrinted>
  <dcterms:created xsi:type="dcterms:W3CDTF">1996-10-08T23:32:33Z</dcterms:created>
  <dcterms:modified xsi:type="dcterms:W3CDTF">2017-05-22T11:04:37Z</dcterms:modified>
  <cp:category/>
  <cp:version/>
  <cp:contentType/>
  <cp:contentStatus/>
</cp:coreProperties>
</file>