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'8'!$A$1:$D$18</definedName>
  </definedNames>
  <calcPr fullCalcOnLoad="1"/>
</workbook>
</file>

<file path=xl/sharedStrings.xml><?xml version="1.0" encoding="utf-8"?>
<sst xmlns="http://schemas.openxmlformats.org/spreadsheetml/2006/main" count="21" uniqueCount="19">
  <si>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</si>
  <si>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</si>
  <si>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</si>
  <si>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</si>
  <si>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</si>
  <si>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</si>
  <si>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</si>
  <si>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</si>
  <si>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</si>
  <si>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</si>
  <si>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</si>
  <si>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(тысяч рублей)</t>
  </si>
  <si>
    <t>ИТОГО</t>
  </si>
  <si>
    <t>Наименование цели направления средств</t>
  </si>
  <si>
    <t>МО "Вистинское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</si>
  <si>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</si>
  <si>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на 2017 год</t>
  </si>
  <si>
    <t>Приложение №9</t>
  </si>
  <si>
    <t>от 15.12.2016 №46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</si>
</sst>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2:5" ht="18.75">
      <c r="B1" s="21"/>
      <c r="C1" s="24" t="s">
        <v>17</v>
      </c>
      <c r="D1" s="24"/>
      <c r="E1" s="11"/>
    </row>
    <row r="2" spans="2:5" ht="18.75">
      <c r="B2" s="21"/>
      <c r="C2" s="21"/>
      <c r="D2" s="10" t="s">
        <v>2</v>
      </c>
      <c r="E2" s="20"/>
    </row>
    <row r="3" spans="2:5" ht="18.75">
      <c r="B3" s="26" t="s">
        <v>14</v>
      </c>
      <c r="C3" s="26"/>
      <c r="D3" s="26"/>
      <c r="E3" s="10"/>
    </row>
    <row r="4" spans="2:5" ht="18.75">
      <c r="B4" s="26" t="s">
        <v>18</v>
      </c>
      <c r="C4" s="26"/>
      <c r="D4" s="26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5" t="s">
        <v>15</v>
      </c>
      <c r="B9" s="25"/>
      <c r="C9" s="25"/>
      <c r="D9" s="25"/>
      <c r="E9" s="9"/>
    </row>
    <row r="10" spans="1:5" ht="18.75">
      <c r="A10" s="25" t="s">
        <v>16</v>
      </c>
      <c r="B10" s="25"/>
      <c r="C10" s="25"/>
      <c r="D10" s="25"/>
      <c r="E10" s="9"/>
    </row>
    <row r="11" spans="3:4" ht="16.5" customHeight="1">
      <c r="C11" s="2"/>
      <c r="D11" s="2"/>
    </row>
    <row r="12" ht="12.75">
      <c r="D12" s="19" t="s">
        <v>11</v>
      </c>
    </row>
    <row r="13" spans="1:4" ht="63.75" customHeight="1">
      <c r="A13" s="6" t="s">
        <v>1</v>
      </c>
      <c r="B13" s="8" t="s">
        <v>3</v>
      </c>
      <c r="C13" s="8" t="s">
        <v>13</v>
      </c>
      <c r="D13" s="6" t="s">
        <v>0</v>
      </c>
    </row>
    <row r="14" spans="1:4" ht="75">
      <c r="A14" s="5">
        <v>1</v>
      </c>
      <c r="B14" s="13" t="s">
        <v>7</v>
      </c>
      <c r="C14" s="13" t="s">
        <v>5</v>
      </c>
      <c r="D14" s="14">
        <v>260.5</v>
      </c>
    </row>
    <row r="15" spans="1:4" ht="112.5">
      <c r="A15" s="5">
        <v>2</v>
      </c>
      <c r="B15" s="13" t="s">
        <v>7</v>
      </c>
      <c r="C15" s="18" t="s">
        <v>9</v>
      </c>
      <c r="D15" s="23">
        <v>11</v>
      </c>
    </row>
    <row r="16" spans="1:4" ht="75">
      <c r="A16" s="5">
        <v>3</v>
      </c>
      <c r="B16" s="13" t="s">
        <v>7</v>
      </c>
      <c r="C16" s="18" t="s">
        <v>10</v>
      </c>
      <c r="D16" s="17">
        <v>27.6</v>
      </c>
    </row>
    <row r="17" spans="1:4" ht="75">
      <c r="A17" s="5">
        <v>4</v>
      </c>
      <c r="B17" s="12" t="s">
        <v>8</v>
      </c>
      <c r="C17" s="13" t="s">
        <v>6</v>
      </c>
      <c r="D17" s="15">
        <v>132</v>
      </c>
    </row>
    <row r="18" spans="1:4" ht="18.75">
      <c r="A18" s="3"/>
      <c r="B18" s="22" t="s">
        <v>12</v>
      </c>
      <c r="C18" s="4"/>
      <c r="D18" s="16">
        <f>SUM(D14:D17)</f>
        <v>431.1</v>
      </c>
    </row>
    <row r="19" ht="12.75">
      <c r="D19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Юлия Ивановна</cp:lastModifiedBy>
  <cp:lastPrinted>2016-10-31T14:43:07Z</cp:lastPrinted>
  <dcterms:created xsi:type="dcterms:W3CDTF">2008-11-25T11:52:22Z</dcterms:created>
  <dcterms:modified xsi:type="dcterms:W3CDTF">2016-12-19T06:59:02Z</dcterms:modified>
  <cp:category/>
  <cp:version/>
  <cp:contentType/>
  <cp:contentStatus/>
</cp:coreProperties>
</file>